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eaufort\BPC Server\Entry Forms\"/>
    </mc:Choice>
  </mc:AlternateContent>
  <xr:revisionPtr revIDLastSave="0" documentId="13_ncr:1_{7AC08F32-4C7C-426D-8ABA-444FD7730DFC}" xr6:coauthVersionLast="46" xr6:coauthVersionMax="46" xr10:uidLastSave="{00000000-0000-0000-0000-000000000000}"/>
  <bookViews>
    <workbookView xWindow="-120" yWindow="-120" windowWidth="29040" windowHeight="1584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<sst xmlns="http://schemas.openxmlformats.org/spreadsheetml/2006/main" count="87" uniqueCount="68">
  <si>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</si>
  <si>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</si>
  <si>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</si>
  <si>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</si>
  <si>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</si>
  <si>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</si>
  <si>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</si>
  <si>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</si>
  <si>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</si>
  <si>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</si>
  <si>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</si>
  <si>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</si>
  <si>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</si>
  <si>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</si>
  <si>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</si>
  <si>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</si>
  <si>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</si>
  <si>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</si>
  <si>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</si>
  <si>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</si>
  <si>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</si>
  <si>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</si>
  <si>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</si>
  <si>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</si>
  <si>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</si>
  <si>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</si>
  <si>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</si>
  <si>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</si>
  <si>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</si>
  <si>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</si>
  <si>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</si>
  <si>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</si>
  <si>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</si>
  <si>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</si>
  <si>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</si>
  <si>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</si>
  <si>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</si>
  <si>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</si>
  <si>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</si>
  <si>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</si>
  <si>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</si>
  <si>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</si>
  <si>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</si>
  <si>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</si>
  <si>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</si>
  <si>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</si>
  <si>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</si>
  <si>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</si>
  <si>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</si>
  <si>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</si>
  <si>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</si>
  <si>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</si>
  <si>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</si>
  <si>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</si>
  <si>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</si>
  <si>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The Solitaire Salver</t>
  </si>
  <si>
    <t>Mixed</t>
  </si>
  <si>
    <t>0-4 Goal</t>
  </si>
  <si>
    <t>Domestic</t>
  </si>
  <si>
    <t>SS2021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</si>
  <si>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</si>
  <si>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</si>
  <si>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</si>
  <si>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</si>
  <si>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</si>
  <si>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Umpires will be allocated from the players participating in this tournament, therefore no additional umpiring costs will be incurred.</t>
  </si>
  <si>
    <t>(4 Goal) The minimum individual handicap for a player is –2 and the maximum is 4 goals, the sum of the two best players’ handicaps must not exceed 5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</si>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</sst>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D45" sqref="D45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44432</v>
      </c>
      <c r="G5" s="1" t="s">
        <v>0</v>
      </c>
      <c r="H5" s="7"/>
      <c r="I5" s="3">
        <v>44425</v>
      </c>
      <c r="K5" s="6" t="str">
        <f ca="1">J6&amp;" days to go!"</f>
        <v>151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300</v>
      </c>
      <c r="E6" s="31">
        <v>150</v>
      </c>
      <c r="H6" s="7"/>
      <c r="I6" s="34">
        <f ca="1">TODAY()</f>
        <v>44274</v>
      </c>
      <c r="J6" s="35">
        <f ca="1">I5-I6</f>
        <v>151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300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300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300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300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1200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44432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44433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44434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44435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44436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44437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44438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44439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44440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44441</v>
      </c>
      <c r="D41" s="78" t="s">
        <v>61</v>
      </c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44442</v>
      </c>
      <c r="D42" s="78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44443</v>
      </c>
      <c r="D43" s="78" t="s">
        <v>60</v>
      </c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/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>
        <v>7</v>
      </c>
      <c r="N44" s="55" t="s">
        <v>48</v>
      </c>
      <c r="O44" s="59" t="s">
        <v>67</v>
      </c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59"/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12</v>
      </c>
    </row>
  </sheetData>
  <sheetProtection algorithmName="SHA-512" hashValue="PrbMpNf7jn0YMO/qXrEkT1DsEnb+0nygLdJ5oFz9nDevuV8aa554UkMcMpe/AsiKKFfFb10HBDhza6UKM9aRbw==" saltValue="AEqSQxmLPo7XWjCzAyiFJA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3 D42 D41" xr:uid="{948AADA4-0BAE-435E-B82A-917FA049302A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D44:D52 D32:D40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Gary Aitchison</cp:lastModifiedBy>
  <cp:lastPrinted>2021-03-06T11:43:14Z</cp:lastPrinted>
  <dcterms:created xsi:type="dcterms:W3CDTF">2020-12-02T15:05:10Z</dcterms:created>
  <dcterms:modified xsi:type="dcterms:W3CDTF">2021-03-19T14:04:58Z</dcterms:modified>
</cp:coreProperties>
</file>