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1499F1E1-AF20-4CB3-BA83-132B72E2ABAD}" xr6:coauthVersionLast="47" xr6:coauthVersionMax="47" xr10:uidLastSave="{00000000-0000-0000-0000-000000000000}"/>
  <bookViews>
    <workbookView xWindow="-120" yWindow="-120" windowWidth="29040" windowHeight="1572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<sst xmlns="http://schemas.openxmlformats.org/spreadsheetml/2006/main" count="87" uniqueCount="68">
  <si>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</si>
  <si>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</si>
  <si>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</si>
  <si>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</si>
  <si>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</si>
  <si>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</si>
  <si>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</si>
  <si>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</si>
  <si>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</si>
  <si>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</si>
  <si>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</si>
  <si>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</si>
  <si>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</si>
  <si>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</si>
  <si>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</si>
  <si>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</si>
  <si>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</si>
  <si>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</si>
  <si>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</si>
  <si>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</si>
  <si>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</si>
  <si>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</si>
  <si>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</si>
  <si>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</si>
  <si>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</si>
  <si>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</si>
  <si>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</si>
  <si>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</si>
  <si>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</si>
  <si>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</si>
  <si>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</si>
  <si>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</si>
  <si>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</si>
  <si>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</si>
  <si>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</si>
  <si>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</si>
  <si>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</si>
  <si>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</si>
  <si>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</si>
  <si>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</si>
  <si>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</si>
  <si>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</si>
  <si>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</si>
  <si>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</si>
  <si>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</si>
  <si>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</si>
  <si>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</si>
  <si>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</si>
  <si>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</si>
  <si>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</si>
  <si>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</si>
  <si>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</si>
  <si>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</si>
  <si>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</si>
  <si>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</si>
  <si>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Solitaire Salver</t>
  </si>
  <si>
    <t>Mixed</t>
  </si>
  <si>
    <t>0-4 Goal</t>
  </si>
  <si>
    <t>Domestic</t>
  </si>
  <si>
    <t>SS2022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</si>
  <si>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</si>
  <si>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</si>
  <si>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</si>
  <si>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</si>
  <si>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For League matches with a tie after the 4th chukka teams will have a point each, semis &amp; finals will require a result.</t>
  </si>
  <si>
    <t>Match Officials will be paid by BPC, therefore no additional umpiring costs will be incurred.</t>
  </si>
  <si>
    <t>(4 Goal) The minimum individual handicap for a player is –2 and the maximum is 4 goals, the sum of the two best players’ handicaps must not exceed 5 goals.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</si>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</sst>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5" sqref="D45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44796</v>
      </c>
      <c r="G5" s="1" t="s">
        <v>0</v>
      </c>
      <c r="H5" s="7"/>
      <c r="I5" s="3">
        <v>44789</v>
      </c>
      <c r="K5" s="6" t="str">
        <f ca="1">J6&amp;" days to go!"</f>
        <v>55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550</v>
      </c>
      <c r="E6" s="31">
        <v>275</v>
      </c>
      <c r="H6" s="7"/>
      <c r="I6" s="34">
        <f ca="1">TODAY()</f>
        <v>44734</v>
      </c>
      <c r="J6" s="35">
        <f ca="1">I5-I6</f>
        <v>55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550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550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550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550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2200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44796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44797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44798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44799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44800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44801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44802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44803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44804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44805</v>
      </c>
      <c r="D41" s="78" t="s">
        <v>61</v>
      </c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44806</v>
      </c>
      <c r="D42" s="78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44807</v>
      </c>
      <c r="D43" s="78" t="s">
        <v>60</v>
      </c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/>
      <c r="N46" s="55"/>
      <c r="O46" s="59"/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O/yNQbrfZQUt6sLz3Vb6wa26fqmRaDB7+iAkEx9AabfZaoZXtClqWlYrfk3DrAZOyvY1lF7KllMptJBXhioR1Q==" saltValue="ElXG13BOOnXJLwrpWzvAKA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3 D42 D41" xr:uid="{6994F71A-9372-410A-9761-CAA21AC3F1F6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Polo Assistant</cp:lastModifiedBy>
  <cp:lastPrinted>2021-03-06T11:43:14Z</cp:lastPrinted>
  <dcterms:created xsi:type="dcterms:W3CDTF">2020-12-02T15:05:10Z</dcterms:created>
  <dcterms:modified xsi:type="dcterms:W3CDTF">2022-06-22T12:45:46Z</dcterms:modified>
</cp:coreProperties>
</file>