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8474567C-1226-4DFA-9A6A-5309B1F909BE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<sst xmlns="http://schemas.openxmlformats.org/spreadsheetml/2006/main" count="87" uniqueCount="68">
  <si>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</si>
  <si>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</si>
  <si>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</si>
  <si>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</si>
  <si>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</si>
  <si>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</si>
  <si>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</si>
  <si>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</si>
  <si>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</si>
  <si>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</si>
  <si>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</si>
  <si>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</si>
  <si>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</si>
  <si>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</si>
  <si>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</si>
  <si>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</si>
  <si>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</si>
  <si>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</si>
  <si>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</si>
  <si>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</si>
  <si>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</si>
  <si>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</si>
  <si>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</si>
  <si>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</si>
  <si>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</si>
  <si>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</si>
  <si>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</si>
  <si>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</si>
  <si>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</si>
  <si>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</si>
  <si>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</si>
  <si>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</si>
  <si>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</si>
  <si>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</si>
  <si>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</si>
  <si>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</si>
  <si>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</si>
  <si>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</si>
  <si>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</si>
  <si>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</si>
  <si>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</si>
  <si>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</si>
  <si>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</si>
  <si>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</si>
  <si>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</si>
  <si>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</si>
  <si>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</si>
  <si>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</si>
  <si>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</si>
  <si>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</si>
  <si>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</si>
  <si>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</si>
  <si>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</si>
  <si>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</si>
  <si>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</si>
  <si>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Bat Cup</t>
  </si>
  <si>
    <t>Mixed</t>
  </si>
  <si>
    <t>-2-2 Goal</t>
  </si>
  <si>
    <t>Domestic</t>
  </si>
  <si>
    <t>BC2022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</si>
  <si>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</si>
  <si>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</si>
  <si>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</si>
  <si>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</si>
  <si>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</si>
  <si>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Match Officials will be paid by BPC, therefore no additional umpiring costs will be incurred.</t>
  </si>
  <si>
    <t>(2 Goal) The minimum individual handicap for a player is –2 and the maximum is 3 goals, the sum of the two best players’ handicaps must not exceed 4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</si>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</sst>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44775</v>
      </c>
      <c r="G5" s="1" t="s">
        <v>0</v>
      </c>
      <c r="H5" s="7"/>
      <c r="I5" s="3">
        <v>44769</v>
      </c>
      <c r="K5" s="6" t="str">
        <f ca="1">J6&amp;" days to go!"</f>
        <v>35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500</v>
      </c>
      <c r="E6" s="31">
        <v>250</v>
      </c>
      <c r="H6" s="7"/>
      <c r="I6" s="34">
        <f ca="1">TODAY()</f>
        <v>44734</v>
      </c>
      <c r="J6" s="35">
        <f ca="1">I5-I6</f>
        <v>35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500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500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500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500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2000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44775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44776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44777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44778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44779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44780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44781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44782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44783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44784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44785</v>
      </c>
      <c r="D42" s="78" t="s">
        <v>61</v>
      </c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44786</v>
      </c>
      <c r="D43" s="78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44787</v>
      </c>
      <c r="D44" s="78" t="s">
        <v>60</v>
      </c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S0RRh/YZcXrrTfUX+cmLaybBDsuefyxepsgQXT+JJEgZwEZqrChTaNN9+m3VrD9bKIdriUkAOUJL3iMGLzSRbg==" saltValue="B7OdGHNEHhOSZsRuddR6X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4 D43 D42" xr:uid="{772C237D-1524-4129-82DC-28A4C8103080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Assistant</cp:lastModifiedBy>
  <cp:lastPrinted>2021-03-06T11:43:14Z</cp:lastPrinted>
  <dcterms:created xsi:type="dcterms:W3CDTF">2020-12-02T15:05:10Z</dcterms:created>
  <dcterms:modified xsi:type="dcterms:W3CDTF">2022-06-22T12:45:43Z</dcterms:modified>
</cp:coreProperties>
</file>