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B4D7EB6E-ABE4-4D0C-9AE0-503174A56A4A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<sst xmlns="http://schemas.openxmlformats.org/spreadsheetml/2006/main" count="93" uniqueCount="73">
  <si>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</si>
  <si>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</si>
  <si>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</si>
  <si>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</si>
  <si>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</si>
  <si>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</si>
  <si>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</si>
  <si>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</si>
  <si>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</si>
  <si>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</si>
  <si>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</si>
  <si>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</si>
  <si>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</si>
  <si>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</si>
  <si>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</si>
  <si>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</si>
  <si>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</si>
  <si>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</si>
  <si>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</si>
  <si>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</si>
  <si>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</si>
  <si>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</si>
  <si>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</si>
  <si>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</si>
  <si>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</si>
  <si>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</si>
  <si>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</si>
  <si>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</si>
  <si>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</si>
  <si>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</si>
  <si>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</si>
  <si>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</si>
  <si>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</si>
  <si>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</si>
  <si>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</si>
  <si>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</si>
  <si>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</si>
  <si>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</si>
  <si>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</si>
  <si>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</si>
  <si>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</si>
  <si>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</si>
  <si>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</si>
  <si>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</si>
  <si>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</si>
  <si>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</si>
  <si>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</si>
  <si>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</si>
  <si>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</si>
  <si>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</si>
  <si>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</si>
  <si>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</si>
  <si>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</si>
  <si>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</si>
  <si>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</si>
  <si>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</si>
  <si>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</si>
  <si>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</si>
  <si>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</si>
  <si>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</si>
  <si>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</si>
  <si>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</si>
  <si>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Sidebottom Cup</t>
  </si>
  <si>
    <t>Mixed</t>
  </si>
  <si>
    <t>0-6 Goal</t>
  </si>
  <si>
    <t>Domestic</t>
  </si>
  <si>
    <t>SBC2023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</si>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</sst>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E41" sqref="E41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45174</v>
      </c>
      <c r="G5" s="1" t="s">
        <v>0</v>
      </c>
      <c r="H5" s="7"/>
      <c r="I5" s="3">
        <v>45167</v>
      </c>
      <c r="K5" s="6" t="str">
        <f ca="1">J6&amp;" days to go!"</f>
        <v>153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1350</v>
      </c>
      <c r="E6" s="23">
        <v>1950</v>
      </c>
      <c r="F6" s="23">
        <v>2400</v>
      </c>
      <c r="H6" s="7"/>
      <c r="I6" s="24">
        <f ca="1">TODAY()</f>
        <v>45014</v>
      </c>
      <c r="J6" s="25">
        <f ca="1">I5-I6</f>
        <v>153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1350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1950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45174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45175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45176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45177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45178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45179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45180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45181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45182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45183</v>
      </c>
      <c r="D41" s="83" t="s">
        <v>68</v>
      </c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45184</v>
      </c>
      <c r="D42" s="83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45185</v>
      </c>
      <c r="D43" s="83" t="s">
        <v>67</v>
      </c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mkpr3AZ0Y2ZfSZH7QIm5UKAMV75hbQqMrOzNLkrwood6WQqkx8mJ0YLVnd2d3KIar1ODuohiR6RYaoEndF0BBA==" saltValue="ZmolD3dTvLyNu8ykdumwP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3 D42 D41" xr:uid="{D9B03B8A-7855-4B50-A4CE-09FE33996C8D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2023-03-29T09:12:35Z</dcterms:modified>
</cp:coreProperties>
</file>