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FBEED272-04CC-485D-881E-1AB8B636C043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<sst xmlns="http://schemas.openxmlformats.org/spreadsheetml/2006/main" count="89" uniqueCount="71">
  <si>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</si>
  <si>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</si>
  <si>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</si>
  <si>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</si>
  <si>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</si>
  <si>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</si>
  <si>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</si>
  <si>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</si>
  <si>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</si>
  <si>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</si>
  <si>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</si>
  <si>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</si>
  <si>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</si>
  <si>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</si>
  <si>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</si>
  <si>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</si>
  <si>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</si>
  <si>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</si>
  <si>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</si>
  <si>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</si>
  <si>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</si>
  <si>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</si>
  <si>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</si>
  <si>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</si>
  <si>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</si>
  <si>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</si>
  <si>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</si>
  <si>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</si>
  <si>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</si>
  <si>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</si>
  <si>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</si>
  <si>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</si>
  <si>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</si>
  <si>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</si>
  <si>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</si>
  <si>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</si>
  <si>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</si>
  <si>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</si>
  <si>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</si>
  <si>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</si>
  <si>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</si>
  <si>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</si>
  <si>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</si>
  <si>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</si>
  <si>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</si>
  <si>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</si>
  <si>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</si>
  <si>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</si>
  <si>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</si>
  <si>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</si>
  <si>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</si>
  <si>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</si>
  <si>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</si>
  <si>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</si>
  <si>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</si>
  <si>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</si>
  <si>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</si>
  <si>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</si>
  <si>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</si>
  <si>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</si>
  <si>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</si>
  <si>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</si>
  <si>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Junior Beaufort Cup</t>
  </si>
  <si>
    <t>Mixed</t>
  </si>
  <si>
    <t>Open</t>
  </si>
  <si>
    <t>Domestic</t>
  </si>
  <si>
    <t>JBC2024</t>
  </si>
  <si>
    <t>Finals</t>
  </si>
  <si>
    <t>Semis</t>
  </si>
  <si>
    <t xml:space="preserve">The Tournament WILL be played on Handicap, but WILL NOT be played under HPA Regulations for Official Tournaments. </t>
  </si>
  <si>
    <t>Whether it is played as a League or a Knockout will depend on the number of entries.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</si>
</sst>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E37" sqref="E37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45438</v>
      </c>
      <c r="G5" s="1" t="s">
        <v>0</v>
      </c>
      <c r="H5" s="7"/>
      <c r="I5" s="3">
        <v>45433</v>
      </c>
      <c r="K5" s="6" t="str">
        <f ca="1">J6&amp;" days to go!"</f>
        <v>117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1360</v>
      </c>
      <c r="E6" s="23">
        <v>1970</v>
      </c>
      <c r="F6" s="23">
        <v>2420</v>
      </c>
      <c r="H6" s="7"/>
      <c r="I6" s="24">
        <f ca="1">TODAY()</f>
        <v>45316</v>
      </c>
      <c r="J6" s="25">
        <f ca="1">I5-I6</f>
        <v>117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2420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1360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1970</v>
      </c>
      <c r="F26" s="10" t="s">
        <v>58</v>
      </c>
      <c r="G26" s="10"/>
      <c r="H26" s="14" t="s">
        <v>60</v>
      </c>
      <c r="J26" s="14"/>
      <c r="K26" s="44">
        <v>75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2420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45438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45439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45440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45441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45442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45443</v>
      </c>
      <c r="D37" s="83" t="s">
        <v>68</v>
      </c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45444</v>
      </c>
      <c r="D38" s="83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/>
      <c r="N38" s="38"/>
      <c r="O38" s="71"/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45445</v>
      </c>
      <c r="D39" s="83" t="s">
        <v>67</v>
      </c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/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/>
      <c r="N40" s="38"/>
      <c r="O40" s="71"/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/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/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/>
      <c r="N42" s="38"/>
      <c r="O42" s="71"/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8</v>
      </c>
    </row>
  </sheetData>
  <sheetProtection algorithmName="SHA-512" hashValue="7xbpKSlMAlTqq0HcEZk9FrXR9twqT3Z2WRGeslvY2hAyeKQU0z1fTMpH0Qhm/yfkjB2CTBDuWeaHpf342IURGQ==" saltValue="BO/J7RFwSoXAr6dnm18Kog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39 D38 D37" xr:uid="{9CA4A04E-AA0A-4CCD-B362-0CFF49CA0098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D40:D52 D32:D36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2024-01-25T10:16:25Z</dcterms:modified>
</cp:coreProperties>
</file>