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26988F47-1AA0-49E8-AE47-0D77D16C2179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<sst xmlns="http://schemas.openxmlformats.org/spreadsheetml/2006/main" count="95" uniqueCount="74">
  <si>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</si>
  <si>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</si>
  <si>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</si>
  <si>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</si>
  <si>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</si>
  <si>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</si>
  <si>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</si>
  <si>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</si>
  <si>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</si>
  <si>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</si>
  <si>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</si>
  <si>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</si>
  <si>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</si>
  <si>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</si>
  <si>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</si>
  <si>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</si>
  <si>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</si>
  <si>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</si>
  <si>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</si>
  <si>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</si>
  <si>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</si>
  <si>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</si>
  <si>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</si>
  <si>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</si>
  <si>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</si>
  <si>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</si>
  <si>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</si>
  <si>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</si>
  <si>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</si>
  <si>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</si>
  <si>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</si>
  <si>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</si>
  <si>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</si>
  <si>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</si>
  <si>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</si>
  <si>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</si>
  <si>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</si>
  <si>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</si>
  <si>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</si>
  <si>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</si>
  <si>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</si>
  <si>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</si>
  <si>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</si>
  <si>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</si>
  <si>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</si>
  <si>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</si>
  <si>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</si>
  <si>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</si>
  <si>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</si>
  <si>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</si>
  <si>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</si>
  <si>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</si>
  <si>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</si>
  <si>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</si>
  <si>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</si>
  <si>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</si>
  <si>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</si>
  <si>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</si>
  <si>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</si>
  <si>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</si>
  <si>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</si>
  <si>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</si>
  <si>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Richard Underwood Cup</t>
  </si>
  <si>
    <t>Mixed</t>
  </si>
  <si>
    <t>0-4 Goal</t>
  </si>
  <si>
    <t>Domestic</t>
  </si>
  <si>
    <t>RU2024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</si>
  <si>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</si>
  <si>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</si>
  <si>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</si>
  <si>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</si>
  <si>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</si>
  <si>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(4 Goal) The minimum individual handicap for a player is –2 and the maximum is 4 goals, the sum of the two best players’ handicaps must not exceed 5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</si>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</sst>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3" sqref="E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45460</v>
      </c>
      <c r="G5" s="1" t="s">
        <v>0</v>
      </c>
      <c r="H5" s="7"/>
      <c r="I5" s="3">
        <v>45455</v>
      </c>
      <c r="K5" s="6" t="str">
        <f ca="1">J6&amp;" days to go!"</f>
        <v>139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1360</v>
      </c>
      <c r="E6" s="23">
        <v>1970</v>
      </c>
      <c r="F6" s="23">
        <v>2420</v>
      </c>
      <c r="H6" s="7"/>
      <c r="I6" s="24">
        <f ca="1">TODAY()</f>
        <v>45316</v>
      </c>
      <c r="J6" s="25">
        <f ca="1">I5-I6</f>
        <v>139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2420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1360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1970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2420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45460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45461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45462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45463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45464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45465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45466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45467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45468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45469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45470</v>
      </c>
      <c r="D42" s="83" t="s">
        <v>68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45471</v>
      </c>
      <c r="D43" s="83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45472</v>
      </c>
      <c r="D44" s="83" t="s">
        <v>67</v>
      </c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aug6JmYoqbIQj/o/9GN9dlATCk6H3uOod0c9kbCqIL1gcxfNql94dTr+aIjbXODaPFnihYFMbhY7ptIM+5BS8g==" saltValue="VWeVY2kwRenLJjNo8DGB+w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4 D43 D42" xr:uid="{ED53EB55-F933-42AF-A154-11A2006A068E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2024-01-25T10:16:39Z</dcterms:modified>
</cp:coreProperties>
</file>