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AA034C77-19A1-45D8-A1E3-A24462812B18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<sst xmlns="http://schemas.openxmlformats.org/spreadsheetml/2006/main" count="95" uniqueCount="74">
  <si>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</si>
  <si>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</si>
  <si>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</si>
  <si>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</si>
  <si>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</si>
  <si>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</si>
  <si>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</si>
  <si>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</si>
  <si>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</si>
  <si>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</si>
  <si>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</si>
  <si>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</si>
  <si>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</si>
  <si>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</si>
  <si>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</si>
  <si>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</si>
  <si>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</si>
  <si>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</si>
  <si>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</si>
  <si>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</si>
  <si>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</si>
  <si>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</si>
  <si>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</si>
  <si>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</si>
  <si>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</si>
  <si>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</si>
  <si>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</si>
  <si>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</si>
  <si>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</si>
  <si>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</si>
  <si>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</si>
  <si>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</si>
  <si>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</si>
  <si>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</si>
  <si>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</si>
  <si>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</si>
  <si>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</si>
  <si>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</si>
  <si>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</si>
  <si>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</si>
  <si>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</si>
  <si>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</si>
  <si>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</si>
  <si>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</si>
  <si>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</si>
  <si>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</si>
  <si>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</si>
  <si>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</si>
  <si>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</si>
  <si>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</si>
  <si>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</si>
  <si>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</si>
  <si>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</si>
  <si>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</si>
  <si>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</si>
  <si>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</si>
  <si>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</si>
  <si>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</si>
  <si>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</si>
  <si>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</si>
  <si>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</si>
  <si>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</si>
  <si>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Bat Cup</t>
  </si>
  <si>
    <t>Mixed</t>
  </si>
  <si>
    <t>-2-2 Goal</t>
  </si>
  <si>
    <t>Domestic</t>
  </si>
  <si>
    <t>BC2024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</si>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</sst>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3" sqref="D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45513</v>
      </c>
      <c r="G5" s="1" t="s">
        <v>0</v>
      </c>
      <c r="H5" s="7"/>
      <c r="I5" s="3">
        <v>45507</v>
      </c>
      <c r="K5" s="6" t="str">
        <f ca="1">J6&amp;" days to go!"</f>
        <v>191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1240</v>
      </c>
      <c r="E6" s="23">
        <v>1790</v>
      </c>
      <c r="F6" s="23">
        <v>2200</v>
      </c>
      <c r="H6" s="7"/>
      <c r="I6" s="24">
        <f ca="1">TODAY()</f>
        <v>45316</v>
      </c>
      <c r="J6" s="25">
        <f ca="1">I5-I6</f>
        <v>191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2200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1240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1790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2200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45513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45514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45515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45516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45517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45518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45519</v>
      </c>
      <c r="D38" s="83" t="s">
        <v>68</v>
      </c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45520</v>
      </c>
      <c r="D39" s="83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45521</v>
      </c>
      <c r="D40" s="83" t="s">
        <v>67</v>
      </c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/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/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9</v>
      </c>
    </row>
  </sheetData>
  <sheetProtection algorithmName="SHA-512" hashValue="xp1YgrJ1kCADjFRdTQXoOg3cLzhbZn6br+qamWheDzxeZmxxrcxHkAYinRnBdIAb9hbkP0W9KPr0bdprP/WOaw==" saltValue="0b4QuFbUhVz7tf74+2d4J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0 D39 D38" xr:uid="{60B072B8-7296-4F67-BF06-3C4DCD5C4B43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D41:D52 D32:D37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2024-01-25T10:17:08Z</dcterms:modified>
</cp:coreProperties>
</file>