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B96722E0-D533-407D-BBD8-AB096725C886}" xr6:coauthVersionLast="47" xr6:coauthVersionMax="47" xr10:uidLastSave="{00000000-0000-0000-0000-000000000000}"/>
  <bookViews>
    <workbookView xWindow="-1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<sst xmlns="http://schemas.openxmlformats.org/spreadsheetml/2006/main" count="85" uniqueCount="67">
  <si>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</si>
  <si>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</si>
  <si>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</si>
  <si>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</si>
  <si>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</si>
  <si>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</si>
  <si>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</si>
  <si>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</si>
  <si>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</si>
  <si>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</si>
  <si>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</si>
  <si>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</si>
  <si>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</si>
  <si>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</si>
  <si>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</si>
  <si>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</si>
  <si>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</si>
  <si>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</si>
  <si>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</si>
  <si>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</si>
  <si>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</si>
  <si>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</si>
  <si>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</si>
  <si>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</si>
  <si>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</si>
  <si>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</si>
  <si>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</si>
  <si>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</si>
  <si>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</si>
  <si>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</si>
  <si>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</si>
  <si>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</si>
  <si>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</si>
  <si>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</si>
  <si>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</si>
  <si>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</si>
  <si>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</si>
  <si>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</si>
  <si>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</si>
  <si>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</si>
  <si>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</si>
  <si>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</si>
  <si>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</si>
  <si>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</si>
  <si>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</si>
  <si>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</si>
  <si>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</si>
  <si>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</si>
  <si>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</si>
  <si>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</si>
  <si>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</si>
  <si>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</si>
  <si>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</si>
  <si>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</si>
  <si>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</si>
  <si>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Beaufort Ladies 8-12 Goal</t>
  </si>
  <si>
    <t>Ladies</t>
  </si>
  <si>
    <t>8-12 Goal</t>
  </si>
  <si>
    <t>Domestic</t>
  </si>
  <si>
    <t>BL 8-122022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</si>
  <si>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</si>
  <si>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</si>
  <si>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</si>
  <si>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</si>
  <si>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</si>
  <si>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Match Officials will be paid by BPC, therefore no additional umpiring costs will be incurred.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</si>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</sst>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3" sqref="D43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44754</v>
      </c>
      <c r="G5" s="1" t="s">
        <v>0</v>
      </c>
      <c r="H5" s="7"/>
      <c r="I5" s="3">
        <v>44749</v>
      </c>
      <c r="K5" s="6" t="str">
        <f ca="1">J6&amp;" days to go!"</f>
        <v>15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500</v>
      </c>
      <c r="E6" s="31">
        <v>250</v>
      </c>
      <c r="H6" s="7"/>
      <c r="I6" s="34">
        <f ca="1">TODAY()</f>
        <v>44734</v>
      </c>
      <c r="J6" s="35">
        <f ca="1">I5-I6</f>
        <v>15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500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500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500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500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2000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44754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44755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44756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44757</v>
      </c>
      <c r="D35" s="78" t="s">
        <v>61</v>
      </c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44758</v>
      </c>
      <c r="D36" s="78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44759</v>
      </c>
      <c r="D37" s="78" t="s">
        <v>60</v>
      </c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/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/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/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/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/>
      <c r="D42" s="51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/>
      <c r="D43" s="51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/>
      <c r="N44" s="55"/>
      <c r="O44" s="59"/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6</v>
      </c>
    </row>
  </sheetData>
  <sheetProtection algorithmName="SHA-512" hashValue="p7dUgUXjTzx4d6jpR2yj9E1EyrDg+ZoZksf+rqX8Zih8MPnwVrh17yIPXH8qoTWP56Q03LoWjmbTLDRePQyxIg==" saltValue="ScVEZcDW7OAEAHBw6AyU2g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37 D36 D35" xr:uid="{DF3CCA18-BF24-4D2C-8207-30C9A1B46D2D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D38:D52 D32:D34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Polo Assistant</cp:lastModifiedBy>
  <cp:lastPrinted>2021-03-06T11:43:14Z</cp:lastPrinted>
  <dcterms:created xsi:type="dcterms:W3CDTF">2020-12-02T15:05:10Z</dcterms:created>
  <dcterms:modified xsi:type="dcterms:W3CDTF">2022-06-22T12:45:42Z</dcterms:modified>
</cp:coreProperties>
</file>