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5EB0D665-D8D5-472F-81A4-B489839C6CC6}" xr6:coauthVersionLast="47" xr6:coauthVersionMax="47" xr10:uidLastSave="{00000000-0000-0000-0000-000000000000}"/>
  <bookViews>
    <workbookView xWindow="-1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<sst xmlns="http://schemas.openxmlformats.org/spreadsheetml/2006/main" count="85" uniqueCount="67">
  <si>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</si>
  <si>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</si>
  <si>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</si>
  <si>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</si>
  <si>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</si>
  <si>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</si>
  <si>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</si>
  <si>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</si>
  <si>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</si>
  <si>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</si>
  <si>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</si>
  <si>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</si>
  <si>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</si>
  <si>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</si>
  <si>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</si>
  <si>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</si>
  <si>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</si>
  <si>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</si>
  <si>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</si>
  <si>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</si>
  <si>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</si>
  <si>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</si>
  <si>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</si>
  <si>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</si>
  <si>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</si>
  <si>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</si>
  <si>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</si>
  <si>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</si>
  <si>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</si>
  <si>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</si>
  <si>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</si>
  <si>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</si>
  <si>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</si>
  <si>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</si>
  <si>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</si>
  <si>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</si>
  <si>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</si>
  <si>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</si>
  <si>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</si>
  <si>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</si>
  <si>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</si>
  <si>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</si>
  <si>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</si>
  <si>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</si>
  <si>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</si>
  <si>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</si>
  <si>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</si>
  <si>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</si>
  <si>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</si>
  <si>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</si>
  <si>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</si>
  <si>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</si>
  <si>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</si>
  <si>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</si>
  <si>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</si>
  <si>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Sidebottom Cup</t>
  </si>
  <si>
    <t>Mixed</t>
  </si>
  <si>
    <t>0-6 Goal</t>
  </si>
  <si>
    <t>Domestic</t>
  </si>
  <si>
    <t>SBC2022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</si>
  <si>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</si>
  <si>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</si>
  <si>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</si>
  <si>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</si>
  <si>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</si>
  <si>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Match Officials will be paid by BPC, therefore no additional umpiring costs will be incurred.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</si>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</sst>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E43" sqref="E43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44803</v>
      </c>
      <c r="G5" s="1" t="s">
        <v>0</v>
      </c>
      <c r="H5" s="7"/>
      <c r="I5" s="3">
        <v>44796</v>
      </c>
      <c r="K5" s="6" t="str">
        <f ca="1">J6&amp;" days to go!"</f>
        <v>62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600</v>
      </c>
      <c r="E6" s="31">
        <v>300</v>
      </c>
      <c r="H6" s="7"/>
      <c r="I6" s="34">
        <f ca="1">TODAY()</f>
        <v>44734</v>
      </c>
      <c r="J6" s="35">
        <f ca="1">I5-I6</f>
        <v>62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600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600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600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600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2400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44803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44804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44805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44806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44807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44808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44809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44810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44811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44812</v>
      </c>
      <c r="D41" s="78" t="s">
        <v>61</v>
      </c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44813</v>
      </c>
      <c r="D42" s="78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44814</v>
      </c>
      <c r="D43" s="78" t="s">
        <v>60</v>
      </c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/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/>
      <c r="N44" s="55"/>
      <c r="O44" s="59"/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12</v>
      </c>
    </row>
  </sheetData>
  <sheetProtection algorithmName="SHA-512" hashValue="ShhpjiJMnkzvo7bvXFMTMFEOZPSpQmPiLG02zwFO1WG6EfYDbtXQjoJS9sxfQPHVN2JwZMPiK9R0Tj2kFANmxg==" saltValue="XEKF4zXvZSu15yxQ/s1m7g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3 D42 D41" xr:uid="{9E656F8C-D776-4B24-BE14-F9FE0625D9C7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D44:D52 D32:D40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Polo Assistant</cp:lastModifiedBy>
  <cp:lastPrinted>2021-03-06T11:43:14Z</cp:lastPrinted>
  <dcterms:created xsi:type="dcterms:W3CDTF">2020-12-02T15:05:10Z</dcterms:created>
  <dcterms:modified xsi:type="dcterms:W3CDTF">2022-06-22T12:45:47Z</dcterms:modified>
</cp:coreProperties>
</file>