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FFE5F6C0-2956-4BF6-AB9A-793C4BEFB6CC}" xr6:coauthVersionLast="47" xr6:coauthVersionMax="47" xr10:uidLastSave="{00000000-0000-0000-0000-000000000000}"/>
  <bookViews>
    <workbookView xWindow="-1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<sst xmlns="http://schemas.openxmlformats.org/spreadsheetml/2006/main" count="85" uniqueCount="67">
  <si>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</si>
  <si>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</si>
  <si>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</si>
  <si>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</si>
  <si>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</si>
  <si>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</si>
  <si>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</si>
  <si>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</si>
  <si>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</si>
  <si>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</si>
  <si>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</si>
  <si>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</si>
  <si>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</si>
  <si>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</si>
  <si>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</si>
  <si>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</si>
  <si>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</si>
  <si>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</si>
  <si>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</si>
  <si>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</si>
  <si>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</si>
  <si>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</si>
  <si>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</si>
  <si>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</si>
  <si>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</si>
  <si>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</si>
  <si>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</si>
  <si>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</si>
  <si>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</si>
  <si>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</si>
  <si>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</si>
  <si>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</si>
  <si>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</si>
  <si>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</si>
  <si>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</si>
  <si>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</si>
  <si>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</si>
  <si>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</si>
  <si>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</si>
  <si>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</si>
  <si>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</si>
  <si>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</si>
  <si>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</si>
  <si>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</si>
  <si>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</si>
  <si>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</si>
  <si>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</si>
  <si>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</si>
  <si>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</si>
  <si>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</si>
  <si>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</si>
  <si>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</si>
  <si>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</si>
  <si>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</si>
  <si>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</si>
  <si>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Sommerville Livingstone-Learmonth Trophy</t>
  </si>
  <si>
    <t>Mixed</t>
  </si>
  <si>
    <t>0-6 Goal</t>
  </si>
  <si>
    <t>Domestic</t>
  </si>
  <si>
    <t>SLL2022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</si>
  <si>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</si>
  <si>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</si>
  <si>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</si>
  <si>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</si>
  <si>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</si>
  <si>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Match Officials will be paid by BPC, therefore no additional umpiring costs will be incurred.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</si>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</sst>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E43" sqref="E43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44768</v>
      </c>
      <c r="G5" s="1" t="s">
        <v>0</v>
      </c>
      <c r="H5" s="7"/>
      <c r="I5" s="3">
        <v>44761</v>
      </c>
      <c r="K5" s="6" t="str">
        <f ca="1">J6&amp;" days to go!"</f>
        <v>27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600</v>
      </c>
      <c r="E6" s="31">
        <v>300</v>
      </c>
      <c r="H6" s="7"/>
      <c r="I6" s="34">
        <f ca="1">TODAY()</f>
        <v>44734</v>
      </c>
      <c r="J6" s="35">
        <f ca="1">I5-I6</f>
        <v>27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600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600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600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600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2400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44768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44769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44770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44771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44772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44773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44774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44775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44776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44777</v>
      </c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44778</v>
      </c>
      <c r="D42" s="78" t="s">
        <v>61</v>
      </c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44779</v>
      </c>
      <c r="D43" s="78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>
        <v>44780</v>
      </c>
      <c r="D44" s="78" t="s">
        <v>60</v>
      </c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/>
      <c r="N44" s="55"/>
      <c r="O44" s="59"/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VS9PqFOFCVjjHIdDSRWrRmwU/5w9VotXAKqbNL4+PLUCKCBefOVIKD0QgFfEvZ/j8mfH0aHKDTN09jrmc1PAXQ==" saltValue="HsoRrjNviYfwuiBbVEZOnw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4 D43 D42" xr:uid="{AFA654FC-C3D6-4B42-9CE2-EC8D56726310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Polo Assistant</cp:lastModifiedBy>
  <cp:lastPrinted>2021-03-06T11:43:14Z</cp:lastPrinted>
  <dcterms:created xsi:type="dcterms:W3CDTF">2020-12-02T15:05:10Z</dcterms:created>
  <dcterms:modified xsi:type="dcterms:W3CDTF">2022-06-22T12:45:44Z</dcterms:modified>
</cp:coreProperties>
</file>