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62685894-F5AC-4F76-8FEB-FE9C89741BF9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<sst xmlns="http://schemas.openxmlformats.org/spreadsheetml/2006/main" count="95" uniqueCount="74">
  <si>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</si>
  <si>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</si>
  <si>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</si>
  <si>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</si>
  <si>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</si>
  <si>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</si>
  <si>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</si>
  <si>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</si>
  <si>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</si>
  <si>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</si>
  <si>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</si>
  <si>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</si>
  <si>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</si>
  <si>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</si>
  <si>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</si>
  <si>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</si>
  <si>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</si>
  <si>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</si>
  <si>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</si>
  <si>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</si>
  <si>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</si>
  <si>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</si>
  <si>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</si>
  <si>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</si>
  <si>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</si>
  <si>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</si>
  <si>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</si>
  <si>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</si>
  <si>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</si>
  <si>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</si>
  <si>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</si>
  <si>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</si>
  <si>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</si>
  <si>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</si>
  <si>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</si>
  <si>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</si>
  <si>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</si>
  <si>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</si>
  <si>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</si>
  <si>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</si>
  <si>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</si>
  <si>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</si>
  <si>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</si>
  <si>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</si>
  <si>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</si>
  <si>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</si>
  <si>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</si>
  <si>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</si>
  <si>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</si>
  <si>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</si>
  <si>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</si>
  <si>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</si>
  <si>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</si>
  <si>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</si>
  <si>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</si>
  <si>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</si>
  <si>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</si>
  <si>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</si>
  <si>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</si>
  <si>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</si>
  <si>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</si>
  <si>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</si>
  <si>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Solitaire Salver</t>
  </si>
  <si>
    <t>Mixed</t>
  </si>
  <si>
    <t>0-4 Goal</t>
  </si>
  <si>
    <t>Domestic</t>
  </si>
  <si>
    <t>SS2024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</si>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</sst>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45529</v>
      </c>
      <c r="G5" s="1" t="s">
        <v>0</v>
      </c>
      <c r="H5" s="7"/>
      <c r="I5" s="3">
        <v>45522</v>
      </c>
      <c r="K5" s="6" t="str">
        <f ca="1">J6&amp;" days to go!"</f>
        <v>206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1360</v>
      </c>
      <c r="E6" s="23">
        <v>1970</v>
      </c>
      <c r="F6" s="23">
        <v>2420</v>
      </c>
      <c r="H6" s="7"/>
      <c r="I6" s="24">
        <f ca="1">TODAY()</f>
        <v>45316</v>
      </c>
      <c r="J6" s="25">
        <f ca="1">I5-I6</f>
        <v>206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2420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1360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1970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2420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45529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45530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45531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45532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45533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45534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45535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45536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45537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45538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45539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45540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45541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45542</v>
      </c>
      <c r="D45" s="83" t="s">
        <v>67</v>
      </c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14</v>
      </c>
    </row>
  </sheetData>
  <sheetProtection algorithmName="SHA-512" hashValue="xhIMhoidiFjRnxN2sF4/wUi5UcGSF5mbtl64ay7fS77uTswAVLujIc4lAgN1RzUTHIlYd893cpr2cXsjgFx1ow==" saltValue="zeFWUzcyD4SuDyWCcFJSM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5 D44 D43" xr:uid="{902133C8-1AC1-49A7-85FC-9D060AA142BC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D46:D52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2024-01-25T10:17:20Z</dcterms:modified>
</cp:coreProperties>
</file>